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o 2" sheetId="1" r:id="rId1"/>
    <sheet name="Anexo 3" sheetId="2" state="hidden" r:id="rId2"/>
  </sheets>
  <definedNames>
    <definedName name="_xlnm.Print_Area" localSheetId="0">'Anexo 2'!$A$1:$K$93</definedName>
    <definedName name="_xlnm.Print_Area" localSheetId="1">'Anexo 3'!$A$1:$K$56</definedName>
  </definedNames>
  <calcPr fullCalcOnLoad="1"/>
</workbook>
</file>

<file path=xl/sharedStrings.xml><?xml version="1.0" encoding="utf-8"?>
<sst xmlns="http://schemas.openxmlformats.org/spreadsheetml/2006/main" count="163" uniqueCount="137">
  <si>
    <t>ANEXO 2 - PROGRAMA DE PÓS-GRADUAÇÃO EM NUTRIÇÃO</t>
  </si>
  <si>
    <t>ATENÇÃO: OS FORMULÁRIOS A E B ABAIXO RELACIONADOS DEVERÃO SER PREENCHIDOS POR MEIO DIGITAL. FORMULÁRIOS PREENCHIDOS A MÃO NÃO SERÃO ACEITOS.</t>
  </si>
  <si>
    <t xml:space="preserve">A. FORMULÁRIO DE INSCRIÇÃO </t>
  </si>
  <si>
    <t xml:space="preserve">IDENTIFICAÇÃO DO CANDIDATO </t>
  </si>
  <si>
    <r>
      <t xml:space="preserve">Nome </t>
    </r>
    <r>
      <rPr>
        <sz val="8"/>
        <color indexed="8"/>
        <rFont val="Calibri"/>
        <family val="2"/>
      </rPr>
      <t>(completo, sem abreviações)</t>
    </r>
    <r>
      <rPr>
        <sz val="10"/>
        <color indexed="8"/>
        <rFont val="Calibri"/>
        <family val="2"/>
      </rPr>
      <t xml:space="preserve">: </t>
    </r>
  </si>
  <si>
    <t xml:space="preserve">Identidade: </t>
  </si>
  <si>
    <t>CPF:</t>
  </si>
  <si>
    <t>Data de nascimento:</t>
  </si>
  <si>
    <t>Sexo:</t>
  </si>
  <si>
    <t>Fem</t>
  </si>
  <si>
    <t>Masc</t>
  </si>
  <si>
    <t xml:space="preserve">Endereço completo: </t>
  </si>
  <si>
    <t xml:space="preserve">Fone Celular: </t>
  </si>
  <si>
    <t xml:space="preserve">Fone Residencial: </t>
  </si>
  <si>
    <t xml:space="preserve">Email(s): </t>
  </si>
  <si>
    <t xml:space="preserve">LOCAL DE TRABALHO DO CANDIDATO (se for o caso) </t>
  </si>
  <si>
    <t>Município:</t>
  </si>
  <si>
    <t>Estado:</t>
  </si>
  <si>
    <t>Fone:</t>
  </si>
  <si>
    <t>Cargo/função:</t>
  </si>
  <si>
    <t>Regime de trabalho:</t>
  </si>
  <si>
    <t xml:space="preserve">tempo parcial     </t>
  </si>
  <si>
    <t xml:space="preserve">tempo integral     </t>
  </si>
  <si>
    <t>dedicação exclusiva</t>
  </si>
  <si>
    <t>LINHA DE PESQUISA</t>
  </si>
  <si>
    <t>1- Fatores de risco cardiovascular; síndrome metabólica</t>
  </si>
  <si>
    <t>2- Doença do fígado gorduroso não alcoólica</t>
  </si>
  <si>
    <t>3- Desempenho e metabolismo no exercício físico em ambiente quente e intervenções nutricionais</t>
  </si>
  <si>
    <t>4- Adaptações fisiológicas relacionadas as intervenções nutricionais e exercício físico</t>
  </si>
  <si>
    <t>EPIDEMIOLOGIA DOS AGRAVOS NUTRICIONAIS (EAN)</t>
  </si>
  <si>
    <t>1- Fatores psicossociais associados à Desnutrição crônica</t>
  </si>
  <si>
    <t>2- Saúde materno-infantil em Alagoas</t>
  </si>
  <si>
    <t>3- Epidemiologia nutricional das doenças e fatores de risco cardiovasculares</t>
  </si>
  <si>
    <t>5- Fatores de risco cardiovascular no grupo materno-infantil</t>
  </si>
  <si>
    <t>ANÁLISE DE ALIMENTOS E SEGURANÇA ALIMENTAR (AASA)</t>
  </si>
  <si>
    <t>1- Tecnologia de secagem de produtos alimentícios; Desenvolvimento e avaliação de alimentos funcionais e nutracêuticos</t>
  </si>
  <si>
    <t>2- Métodos HPLC modernos para análises de alimentos</t>
  </si>
  <si>
    <t>3- Composição, valor nutritivo e alterações/reações de alimentos em relação à: proteínas e lipídeos</t>
  </si>
  <si>
    <t xml:space="preserve">DISPENSA DA PROVA DE PROFICIÊNCIA: </t>
  </si>
  <si>
    <t>Sim - declaração/certificado anexo</t>
  </si>
  <si>
    <t xml:space="preserve">Não </t>
  </si>
  <si>
    <t>NECESSIDADES ESPECIAIS</t>
  </si>
  <si>
    <t xml:space="preserve">É portador de necessidades especiais? </t>
  </si>
  <si>
    <t>Sim</t>
  </si>
  <si>
    <t>Em caso positivo, necessita de atendimento e/ou auxílio especial durante o processo de seleção?</t>
  </si>
  <si>
    <t>LIBRAS</t>
  </si>
  <si>
    <t>Assistente</t>
  </si>
  <si>
    <t>Espaço físico</t>
  </si>
  <si>
    <t>Computador</t>
  </si>
  <si>
    <t xml:space="preserve">Programas DOSVOX </t>
  </si>
  <si>
    <t>Outro:</t>
  </si>
  <si>
    <t>TERMO DE COMPROMISSO DO CANDIDATO</t>
  </si>
  <si>
    <t>Local e data:</t>
  </si>
  <si>
    <t>Assinatura do Candidato</t>
  </si>
  <si>
    <t>ITENS</t>
  </si>
  <si>
    <t>PONTUAÇÃO</t>
  </si>
  <si>
    <t>PONTUAÇÃO 
MÁXIMA</t>
  </si>
  <si>
    <t>PONTUAÇÃO DO 
CANDIDATO</t>
  </si>
  <si>
    <t>Nº DO(S)
CERTIFICADO(S)</t>
  </si>
  <si>
    <t>CONFERÊNCIA</t>
  </si>
  <si>
    <t>1. Graduação</t>
  </si>
  <si>
    <t>0,50 pontos/
curso</t>
  </si>
  <si>
    <t>0,50 pontos/ programa</t>
  </si>
  <si>
    <r>
      <t xml:space="preserve">4. Curso de Especialização </t>
    </r>
    <r>
      <rPr>
        <i/>
        <sz val="10"/>
        <color indexed="8"/>
        <rFont val="Calibri"/>
        <family val="2"/>
      </rPr>
      <t>latu sensu</t>
    </r>
    <r>
      <rPr>
        <sz val="10"/>
        <color indexed="8"/>
        <rFont val="Calibri"/>
        <family val="2"/>
      </rPr>
      <t>, com duração mínima de 360 horas, devidamente registrado/reconhecido</t>
    </r>
  </si>
  <si>
    <t>0,25 pontos/ curso</t>
  </si>
  <si>
    <t xml:space="preserve">5. Curso de extensão </t>
  </si>
  <si>
    <t>0,02 pontos/ curso</t>
  </si>
  <si>
    <t>0,20 pontos/ prêmio</t>
  </si>
  <si>
    <t>0,02 ponto/ banca</t>
  </si>
  <si>
    <t>1,00 ponto/ artigo</t>
  </si>
  <si>
    <t>0,35 pontos/ artigo</t>
  </si>
  <si>
    <t>0,20 pontos/ registro</t>
  </si>
  <si>
    <t>TOTAL</t>
  </si>
  <si>
    <t>*********</t>
  </si>
  <si>
    <t>*Classificação Qualis CAPES da área de Nutrição disponível no Anexo 4 deste Edital.</t>
  </si>
  <si>
    <t>OBSERVAÇÕES DA COMISSÃO DE SELEÇÃO:</t>
  </si>
  <si>
    <t>NUTRIÇÃO E DESENVOLVIMENTO  FISIOLÓGICO (NDF)</t>
  </si>
  <si>
    <t>Declaro, para fins de direito, conhecer e concordar com as normas gerais relativas à seleção e ingresso, fixadas pelo Edital xx/2013 - PROPEP/UFAL do Processo Seletivo para o curso de Mestrado em Nutrição.</t>
  </si>
  <si>
    <t xml:space="preserve">0,50 pontos/ ano </t>
  </si>
  <si>
    <t>***********</t>
  </si>
  <si>
    <r>
      <t xml:space="preserve">B. FORMULÁRIO DE PONTUÇÃO DO CURRÍCULO - preencha as colunas PONTUAÇÃO DO CANDIDATO e Nº DO CERTIFICADO, por meio digital. Cada item deve ser comprovado através de certificado; alguns itens aceitam mais de um certificado. Os certificados deverão ser listados na ordem deste formulário e encadernados junto com o currículo Lattes. </t>
    </r>
    <r>
      <rPr>
        <b/>
        <i/>
        <sz val="11"/>
        <color indexed="10"/>
        <rFont val="Calibri"/>
        <family val="2"/>
      </rPr>
      <t>A coluna CONFERÊNCIA será preenchida pela Comissão de Seleção.</t>
    </r>
  </si>
  <si>
    <t>ANEXO 3 - PROGRAMA DE PÓS-GRADUAÇÃO EM NUTRIÇÃO</t>
  </si>
  <si>
    <t xml:space="preserve">FORMULÁRIO DE RECURSO </t>
  </si>
  <si>
    <t>ATENÇÃO: O FORMULÁRIO ABAIXO DEVERÁ SER PREENCHIDO POR MEIO DIGITAL. FORMULÁRIO PREENCHIDO A MÃO NÃO SERÁ ACEITO.</t>
  </si>
  <si>
    <t>VAGA A QUAL ESTÁ CONCORRENDO</t>
  </si>
  <si>
    <t>ETAPA DE RECURSO</t>
  </si>
  <si>
    <t>Prova de conhecimentos específicos</t>
  </si>
  <si>
    <t>Análise do projeto de pesquisa</t>
  </si>
  <si>
    <t>Análise do currículo</t>
  </si>
  <si>
    <t>Prova de proficiência em inglês</t>
  </si>
  <si>
    <t>MOTIVAÇÃO DO RECURSO</t>
  </si>
  <si>
    <t>local e data:</t>
  </si>
  <si>
    <t>Assinatura do candidato</t>
  </si>
  <si>
    <t>6- Desnutrição crônica e suas consequências a longo prazo; obesidade e suas comorbidades</t>
  </si>
  <si>
    <t xml:space="preserve">7- Epidemiologia dos agravos em saúde, com ênfase na alimentação e nutrição; Políticas de saúde e as estratégias de enfrentamento dos agravos, relacionados à alimentação e nutrição, com foco na atenção primária a saúde.
</t>
  </si>
  <si>
    <t xml:space="preserve">7- Epidemiologia dos agravos em saúde, com ênfase na alimentação e nutrição; Políticas de saúde e as estratégias de enfrentamento dos agravos, relacionados à alimentação e nutrição, com foco na atenção primária a saúde
</t>
  </si>
  <si>
    <t>4- Alterações metabólicas associadas ao jejum e repercussões cardiovasculares</t>
  </si>
  <si>
    <t>3. Participação em programas de mobilidade acadêmica oficiais no país ou no exterior</t>
  </si>
  <si>
    <t>2. Participação como estudante bolsista ou colaborador em programas oficiais de iniciação científica ou iniciação tecnológica</t>
  </si>
  <si>
    <t>6. Prêmios e láureas acadêmicas, excluindo premiações em congressos</t>
  </si>
  <si>
    <t>0,10 pontos/ concurso</t>
  </si>
  <si>
    <t xml:space="preserve">8. Aprovação em concurso público para o magistério - exigência mínima de graduação </t>
  </si>
  <si>
    <t>7. Aprovação em concurso público para o magistério - exigência mínima de especialização</t>
  </si>
  <si>
    <t>0,05 pontos/ concurso</t>
  </si>
  <si>
    <t>0,02 pontos/ concurso</t>
  </si>
  <si>
    <t xml:space="preserve">9. Aprovação em concurso público para o magistério - exigência mínima de ensino médio </t>
  </si>
  <si>
    <t>10. Aprovação em concurso público de outra natureza que não magistério, em áreas afins à nutrição</t>
  </si>
  <si>
    <t>11. Exercício de magistério superior</t>
  </si>
  <si>
    <t xml:space="preserve">0,05 pontos/ semestre </t>
  </si>
  <si>
    <t>12. Exercício de magistério de ensino fundamental e/ou médio</t>
  </si>
  <si>
    <t xml:space="preserve">0,03 pontos/ semestre </t>
  </si>
  <si>
    <t>0,02 pontos/ semestre</t>
  </si>
  <si>
    <t>13. Tempo de exercício de estágio ou monitoria em ensino superior</t>
  </si>
  <si>
    <t>14. Tempo de exercício profissional diretamente relacionado com a área de concentração Nutrição Humana (classificação Capes)</t>
  </si>
  <si>
    <t>0,02 pontos/ orientação</t>
  </si>
  <si>
    <t>15. Orientação e co-orientação de trabalho de conclusão de curso de graduação, iniciação científica ou especialização</t>
  </si>
  <si>
    <t xml:space="preserve">16. Participação em bancas de defesa de trabalho de conclusão de curso de graduação, iniciação científica ou especialização </t>
  </si>
  <si>
    <t>17. Participação em bancas ou comissões examinadoras de seleção para magistério superior</t>
  </si>
  <si>
    <t>0,02 pontos/  participação</t>
  </si>
  <si>
    <t>0,02 pontos/ banca</t>
  </si>
  <si>
    <t>18. Proferir palestra, conferência ou participação em mesa redonda</t>
  </si>
  <si>
    <t>19. Coordenação/organização de ciclo de palestras, estudos, congressos, encontros ou jornadas</t>
  </si>
  <si>
    <t>0,02 pontos/  atividade</t>
  </si>
  <si>
    <t>20. Publicação de artigos em periódicos com classificação Qualis Capes B1 ou superior na área de Nutrição*</t>
  </si>
  <si>
    <t>21. Publicação de artigos em periódicos com classificação Qualis Capes B2 na área de Nutrição*</t>
  </si>
  <si>
    <t>22. Publicação de artigos em periódicos com classificação Qualis Capes B3 ou inferior na área de Nutrição*</t>
  </si>
  <si>
    <t>0,15 pontos/ artigo</t>
  </si>
  <si>
    <t>23. Trabalhos completos publicados em anais de congresso ou similares – mínimo de duas páginas</t>
  </si>
  <si>
    <t>0,10 pontos/ artigo</t>
  </si>
  <si>
    <t>24. Resumos publicados ou apresentados em congressos, simpósios ou similares</t>
  </si>
  <si>
    <t>0,05 pontos/ resumo</t>
  </si>
  <si>
    <t>25. Premiações em painéis de congressos científicos</t>
  </si>
  <si>
    <t>26. Participação formal como estudante ou pesquisador em grupo de pesquisa registrado na Plataforma Lattes e validado pela instituição</t>
  </si>
  <si>
    <t>0,10 pontos/ premiação</t>
  </si>
  <si>
    <t>VAGA A QUAL IRÁ CONCORRER (escolher apenas uma linha de pesquisa e um tema relacionado)</t>
  </si>
  <si>
    <t>TEMA</t>
  </si>
  <si>
    <t>Instituição (universidade, centro, empresa, etc)/ SIGLA: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</si>
</sst>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10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theme="3"/>
      <name val="Calibri"/>
      <family val="2"/>
    </font>
    <font>
      <vertAlign val="superscript"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 style="thin"/>
      <bottom style="thin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n"/>
      <top style="thin"/>
      <bottom style="medium"/>
    </border>
    <border>
      <left style="thick"/>
      <right/>
      <top style="thick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1" fillId="0" borderId="17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51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5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7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53" fillId="0" borderId="15" xfId="0" applyFont="1" applyFill="1" applyBorder="1" applyAlignment="1" applyProtection="1">
      <alignment horizontal="left" wrapText="1"/>
      <protection locked="0"/>
    </xf>
    <xf numFmtId="0" fontId="53" fillId="0" borderId="0" xfId="0" applyFont="1" applyFill="1" applyBorder="1" applyAlignment="1" applyProtection="1">
      <alignment horizontal="left" wrapText="1"/>
      <protection locked="0"/>
    </xf>
    <xf numFmtId="0" fontId="53" fillId="0" borderId="16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9" fillId="33" borderId="28" xfId="0" applyFont="1" applyFill="1" applyBorder="1" applyAlignment="1" applyProtection="1">
      <alignment horizontal="center" vertical="center" textRotation="90"/>
      <protection/>
    </xf>
    <xf numFmtId="0" fontId="49" fillId="33" borderId="29" xfId="0" applyFont="1" applyFill="1" applyBorder="1" applyAlignment="1" applyProtection="1">
      <alignment horizontal="center" vertical="center" textRotation="90" wrapText="1"/>
      <protection/>
    </xf>
    <xf numFmtId="0" fontId="51" fillId="33" borderId="30" xfId="0" applyFont="1" applyFill="1" applyBorder="1" applyAlignment="1" applyProtection="1">
      <alignment horizontal="center" vertical="center" textRotation="90" wrapText="1"/>
      <protection/>
    </xf>
    <xf numFmtId="0" fontId="51" fillId="0" borderId="28" xfId="0" applyFont="1" applyBorder="1" applyAlignment="1" applyProtection="1">
      <alignment horizontal="center" vertical="center" wrapText="1"/>
      <protection/>
    </xf>
    <xf numFmtId="2" fontId="51" fillId="0" borderId="28" xfId="0" applyNumberFormat="1" applyFont="1" applyBorder="1" applyAlignment="1" applyProtection="1">
      <alignment horizontal="center" vertical="center"/>
      <protection/>
    </xf>
    <xf numFmtId="2" fontId="51" fillId="0" borderId="29" xfId="0" applyNumberFormat="1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 wrapText="1"/>
      <protection locked="0"/>
    </xf>
    <xf numFmtId="0" fontId="51" fillId="0" borderId="29" xfId="0" applyFont="1" applyBorder="1" applyAlignment="1" applyProtection="1">
      <alignment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 wrapText="1"/>
      <protection locked="0"/>
    </xf>
    <xf numFmtId="0" fontId="51" fillId="0" borderId="29" xfId="0" applyFont="1" applyBorder="1" applyAlignment="1" applyProtection="1">
      <alignment horizontal="left"/>
      <protection/>
    </xf>
    <xf numFmtId="2" fontId="51" fillId="0" borderId="28" xfId="0" applyNumberFormat="1" applyFont="1" applyBorder="1" applyAlignment="1" applyProtection="1">
      <alignment horizontal="center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2" fontId="51" fillId="33" borderId="28" xfId="0" applyNumberFormat="1" applyFont="1" applyFill="1" applyBorder="1" applyAlignment="1" applyProtection="1">
      <alignment horizontal="center" wrapText="1"/>
      <protection/>
    </xf>
    <xf numFmtId="2" fontId="51" fillId="33" borderId="29" xfId="0" applyNumberFormat="1" applyFont="1" applyFill="1" applyBorder="1" applyAlignment="1" applyProtection="1">
      <alignment horizontal="center" vertical="center"/>
      <protection/>
    </xf>
    <xf numFmtId="0" fontId="51" fillId="33" borderId="28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2" fillId="0" borderId="37" xfId="0" applyFont="1" applyFill="1" applyBorder="1" applyAlignment="1" applyProtection="1">
      <alignment wrapText="1"/>
      <protection locked="0"/>
    </xf>
    <xf numFmtId="0" fontId="52" fillId="0" borderId="38" xfId="0" applyFont="1" applyFill="1" applyBorder="1" applyAlignment="1" applyProtection="1">
      <alignment wrapText="1"/>
      <protection locked="0"/>
    </xf>
    <xf numFmtId="0" fontId="52" fillId="0" borderId="38" xfId="0" applyFont="1" applyFill="1" applyBorder="1" applyAlignment="1" applyProtection="1">
      <alignment/>
      <protection locked="0"/>
    </xf>
    <xf numFmtId="0" fontId="52" fillId="0" borderId="39" xfId="0" applyFont="1" applyFill="1" applyBorder="1" applyAlignment="1" applyProtection="1">
      <alignment wrapText="1"/>
      <protection locked="0"/>
    </xf>
    <xf numFmtId="0" fontId="53" fillId="0" borderId="40" xfId="0" applyFont="1" applyFill="1" applyBorder="1" applyAlignment="1" applyProtection="1">
      <alignment horizontal="left" wrapText="1"/>
      <protection locked="0"/>
    </xf>
    <xf numFmtId="0" fontId="53" fillId="0" borderId="41" xfId="0" applyFont="1" applyFill="1" applyBorder="1" applyAlignment="1" applyProtection="1">
      <alignment horizontal="left" wrapText="1"/>
      <protection locked="0"/>
    </xf>
    <xf numFmtId="0" fontId="52" fillId="0" borderId="41" xfId="0" applyFont="1" applyFill="1" applyBorder="1" applyAlignment="1" applyProtection="1">
      <alignment/>
      <protection locked="0"/>
    </xf>
    <xf numFmtId="0" fontId="53" fillId="0" borderId="4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49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51" fillId="0" borderId="20" xfId="0" applyFont="1" applyBorder="1" applyAlignment="1" applyProtection="1">
      <alignment horizontal="center"/>
      <protection/>
    </xf>
    <xf numFmtId="0" fontId="54" fillId="0" borderId="18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52" fillId="33" borderId="28" xfId="0" applyFont="1" applyFill="1" applyBorder="1" applyAlignment="1" applyProtection="1">
      <alignment horizontal="left" wrapText="1"/>
      <protection locked="0"/>
    </xf>
    <xf numFmtId="0" fontId="52" fillId="33" borderId="18" xfId="0" applyFont="1" applyFill="1" applyBorder="1" applyAlignment="1" applyProtection="1">
      <alignment horizontal="left" wrapText="1"/>
      <protection locked="0"/>
    </xf>
    <xf numFmtId="0" fontId="52" fillId="33" borderId="21" xfId="0" applyFont="1" applyFill="1" applyBorder="1" applyAlignment="1" applyProtection="1">
      <alignment horizontal="left" wrapText="1"/>
      <protection locked="0"/>
    </xf>
    <xf numFmtId="0" fontId="51" fillId="0" borderId="28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left" vertical="center"/>
      <protection/>
    </xf>
    <xf numFmtId="0" fontId="51" fillId="0" borderId="21" xfId="0" applyFont="1" applyBorder="1" applyAlignment="1" applyProtection="1">
      <alignment horizontal="left" vertical="center"/>
      <protection/>
    </xf>
    <xf numFmtId="0" fontId="51" fillId="0" borderId="28" xfId="0" applyFont="1" applyBorder="1" applyAlignment="1" applyProtection="1">
      <alignment horizontal="left" vertical="center"/>
      <protection/>
    </xf>
    <xf numFmtId="0" fontId="49" fillId="33" borderId="28" xfId="0" applyFont="1" applyFill="1" applyBorder="1" applyAlignment="1" applyProtection="1">
      <alignment horizontal="right"/>
      <protection/>
    </xf>
    <xf numFmtId="0" fontId="49" fillId="33" borderId="18" xfId="0" applyFont="1" applyFill="1" applyBorder="1" applyAlignment="1" applyProtection="1">
      <alignment horizontal="right"/>
      <protection/>
    </xf>
    <xf numFmtId="0" fontId="49" fillId="33" borderId="21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left" wrapText="1"/>
      <protection/>
    </xf>
    <xf numFmtId="0" fontId="51" fillId="0" borderId="21" xfId="0" applyFont="1" applyBorder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4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56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51" fillId="0" borderId="45" xfId="0" applyFont="1" applyBorder="1" applyAlignment="1" applyProtection="1">
      <alignment horizontal="center"/>
      <protection/>
    </xf>
    <xf numFmtId="0" fontId="51" fillId="0" borderId="46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22" xfId="0" applyFont="1" applyBorder="1" applyAlignment="1" applyProtection="1">
      <alignment horizontal="left" wrapText="1"/>
      <protection/>
    </xf>
    <xf numFmtId="0" fontId="51" fillId="0" borderId="50" xfId="0" applyFont="1" applyBorder="1" applyAlignment="1" applyProtection="1">
      <alignment horizontal="left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1" fillId="0" borderId="24" xfId="0" applyFont="1" applyBorder="1" applyAlignment="1" applyProtection="1">
      <alignment horizontal="left" vertical="center" wrapText="1"/>
      <protection/>
    </xf>
    <xf numFmtId="0" fontId="51" fillId="0" borderId="45" xfId="0" applyFont="1" applyBorder="1" applyAlignment="1" applyProtection="1">
      <alignment horizontal="left" vertical="center" wrapText="1"/>
      <protection/>
    </xf>
    <xf numFmtId="0" fontId="54" fillId="0" borderId="14" xfId="0" applyFont="1" applyBorder="1" applyAlignment="1" applyProtection="1">
      <alignment horizontal="center"/>
      <protection locked="0"/>
    </xf>
    <xf numFmtId="14" fontId="54" fillId="0" borderId="18" xfId="0" applyNumberFormat="1" applyFont="1" applyBorder="1" applyAlignment="1" applyProtection="1">
      <alignment horizontal="left"/>
      <protection locked="0"/>
    </xf>
    <xf numFmtId="0" fontId="51" fillId="0" borderId="15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16" xfId="0" applyFont="1" applyBorder="1" applyAlignment="1" applyProtection="1">
      <alignment horizontal="left" wrapText="1"/>
      <protection locked="0"/>
    </xf>
    <xf numFmtId="0" fontId="54" fillId="0" borderId="13" xfId="0" applyFont="1" applyBorder="1" applyAlignment="1" applyProtection="1">
      <alignment horizontal="left" wrapText="1"/>
      <protection locked="0"/>
    </xf>
    <xf numFmtId="0" fontId="54" fillId="0" borderId="14" xfId="0" applyFont="1" applyBorder="1" applyAlignment="1" applyProtection="1">
      <alignment horizontal="left" wrapText="1"/>
      <protection locked="0"/>
    </xf>
    <xf numFmtId="0" fontId="54" fillId="0" borderId="18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right"/>
      <protection/>
    </xf>
    <xf numFmtId="0" fontId="54" fillId="0" borderId="10" xfId="0" applyFont="1" applyBorder="1" applyAlignment="1" applyProtection="1">
      <alignment horizontal="left"/>
      <protection locked="0"/>
    </xf>
    <xf numFmtId="0" fontId="54" fillId="0" borderId="19" xfId="0" applyFont="1" applyBorder="1" applyAlignment="1" applyProtection="1">
      <alignment horizontal="left"/>
      <protection locked="0"/>
    </xf>
    <xf numFmtId="0" fontId="51" fillId="0" borderId="51" xfId="0" applyFont="1" applyBorder="1" applyAlignment="1" applyProtection="1">
      <alignment horizontal="right" vertical="center" wrapText="1"/>
      <protection/>
    </xf>
    <xf numFmtId="0" fontId="51" fillId="0" borderId="11" xfId="0" applyFont="1" applyBorder="1" applyAlignment="1" applyProtection="1">
      <alignment horizontal="right" vertical="center" wrapText="1"/>
      <protection/>
    </xf>
    <xf numFmtId="0" fontId="51" fillId="0" borderId="15" xfId="0" applyFont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horizontal="right" vertical="center" wrapText="1"/>
      <protection/>
    </xf>
    <xf numFmtId="0" fontId="54" fillId="0" borderId="11" xfId="0" applyFont="1" applyBorder="1" applyAlignment="1" applyProtection="1">
      <alignment horizontal="left" wrapText="1"/>
      <protection locked="0"/>
    </xf>
    <xf numFmtId="0" fontId="54" fillId="0" borderId="12" xfId="0" applyFont="1" applyBorder="1" applyAlignment="1" applyProtection="1">
      <alignment horizontal="left" wrapText="1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/>
    </xf>
    <xf numFmtId="0" fontId="58" fillId="33" borderId="0" xfId="0" applyFont="1" applyFill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4" fillId="0" borderId="13" xfId="0" applyFont="1" applyBorder="1" applyAlignment="1" applyProtection="1">
      <alignment horizontal="left"/>
      <protection locked="0"/>
    </xf>
    <xf numFmtId="0" fontId="51" fillId="0" borderId="37" xfId="0" applyFont="1" applyBorder="1" applyAlignment="1" applyProtection="1">
      <alignment horizontal="right" vertical="center"/>
      <protection/>
    </xf>
    <xf numFmtId="0" fontId="51" fillId="0" borderId="38" xfId="0" applyFont="1" applyBorder="1" applyAlignment="1" applyProtection="1">
      <alignment horizontal="right" vertical="center"/>
      <protection/>
    </xf>
    <xf numFmtId="0" fontId="51" fillId="0" borderId="52" xfId="0" applyFont="1" applyBorder="1" applyAlignment="1" applyProtection="1">
      <alignment horizontal="right" vertical="center"/>
      <protection/>
    </xf>
    <xf numFmtId="0" fontId="59" fillId="0" borderId="37" xfId="0" applyFont="1" applyBorder="1" applyAlignment="1" applyProtection="1">
      <alignment horizontal="left" vertical="top"/>
      <protection locked="0"/>
    </xf>
    <xf numFmtId="0" fontId="59" fillId="0" borderId="38" xfId="0" applyFont="1" applyBorder="1" applyAlignment="1" applyProtection="1">
      <alignment horizontal="left" vertical="top"/>
      <protection locked="0"/>
    </xf>
    <xf numFmtId="0" fontId="59" fillId="0" borderId="39" xfId="0" applyFont="1" applyBorder="1" applyAlignment="1" applyProtection="1">
      <alignment horizontal="left" vertical="top"/>
      <protection locked="0"/>
    </xf>
    <xf numFmtId="0" fontId="59" fillId="0" borderId="52" xfId="0" applyFont="1" applyBorder="1" applyAlignment="1" applyProtection="1">
      <alignment horizontal="left" vertical="top"/>
      <protection locked="0"/>
    </xf>
    <xf numFmtId="0" fontId="59" fillId="0" borderId="0" xfId="0" applyFont="1" applyBorder="1" applyAlignment="1" applyProtection="1">
      <alignment horizontal="left" vertical="top"/>
      <protection locked="0"/>
    </xf>
    <xf numFmtId="0" fontId="59" fillId="0" borderId="53" xfId="0" applyFont="1" applyBorder="1" applyAlignment="1" applyProtection="1">
      <alignment horizontal="left" vertical="top"/>
      <protection locked="0"/>
    </xf>
    <xf numFmtId="0" fontId="59" fillId="0" borderId="40" xfId="0" applyFont="1" applyBorder="1" applyAlignment="1" applyProtection="1">
      <alignment horizontal="left" vertical="top"/>
      <protection locked="0"/>
    </xf>
    <xf numFmtId="0" fontId="59" fillId="0" borderId="41" xfId="0" applyFont="1" applyBorder="1" applyAlignment="1" applyProtection="1">
      <alignment horizontal="left" vertical="top"/>
      <protection locked="0"/>
    </xf>
    <xf numFmtId="0" fontId="59" fillId="0" borderId="42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57150</xdr:rowOff>
    </xdr:from>
    <xdr:to>
      <xdr:col>10</xdr:col>
      <xdr:colOff>590550</xdr:colOff>
      <xdr:row>11</xdr:row>
      <xdr:rowOff>9525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934075" y="762000"/>
          <a:ext cx="12954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(colar)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PageLayoutView="0" workbookViewId="0" topLeftCell="A1">
      <selection activeCell="B10" sqref="B10:E10"/>
    </sheetView>
  </sheetViews>
  <sheetFormatPr defaultColWidth="9.140625" defaultRowHeight="15"/>
  <cols>
    <col min="1" max="1" width="17.421875" style="0" customWidth="1"/>
    <col min="2" max="2" width="6.00390625" style="0" customWidth="1"/>
    <col min="7" max="7" width="12.140625" style="0" customWidth="1"/>
  </cols>
  <sheetData>
    <row r="1" spans="1:1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thickTop="1">
      <c r="A8" s="158" t="s">
        <v>4</v>
      </c>
      <c r="B8" s="176"/>
      <c r="C8" s="176"/>
      <c r="D8" s="171"/>
      <c r="E8" s="171"/>
      <c r="F8" s="171"/>
      <c r="G8" s="171"/>
      <c r="H8" s="171"/>
      <c r="I8" s="6"/>
      <c r="J8" s="6"/>
      <c r="K8" s="7"/>
    </row>
    <row r="9" spans="1:11" ht="15">
      <c r="A9" s="158"/>
      <c r="B9" s="176"/>
      <c r="C9" s="176"/>
      <c r="D9" s="161"/>
      <c r="E9" s="161"/>
      <c r="F9" s="161"/>
      <c r="G9" s="161"/>
      <c r="H9" s="161"/>
      <c r="I9" s="8"/>
      <c r="J9" s="9"/>
      <c r="K9" s="10"/>
    </row>
    <row r="10" spans="1:11" ht="15">
      <c r="A10" s="11" t="s">
        <v>5</v>
      </c>
      <c r="B10" s="177"/>
      <c r="C10" s="177"/>
      <c r="D10" s="177"/>
      <c r="E10" s="177"/>
      <c r="F10" s="12" t="s">
        <v>6</v>
      </c>
      <c r="G10" s="163"/>
      <c r="H10" s="163"/>
      <c r="I10" s="8"/>
      <c r="J10" s="13"/>
      <c r="K10" s="14"/>
    </row>
    <row r="11" spans="1:11" ht="15">
      <c r="A11" s="11" t="s">
        <v>7</v>
      </c>
      <c r="B11" s="157"/>
      <c r="C11" s="157"/>
      <c r="D11" s="12" t="s">
        <v>8</v>
      </c>
      <c r="E11" s="15"/>
      <c r="F11" s="17" t="s">
        <v>9</v>
      </c>
      <c r="G11" s="16"/>
      <c r="H11" s="17" t="s">
        <v>10</v>
      </c>
      <c r="I11" s="18"/>
      <c r="J11" s="13"/>
      <c r="K11" s="14"/>
    </row>
    <row r="12" spans="1:11" ht="15">
      <c r="A12" s="158" t="s">
        <v>11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15">
      <c r="A13" s="158"/>
      <c r="B13" s="161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1" ht="15">
      <c r="A14" s="11" t="s">
        <v>12</v>
      </c>
      <c r="B14" s="163"/>
      <c r="C14" s="163"/>
      <c r="D14" s="163"/>
      <c r="E14" s="164" t="s">
        <v>13</v>
      </c>
      <c r="F14" s="164"/>
      <c r="G14" s="163"/>
      <c r="H14" s="163"/>
      <c r="I14" s="163"/>
      <c r="J14" s="13"/>
      <c r="K14" s="14"/>
    </row>
    <row r="15" spans="1:11" ht="15.75" thickBot="1">
      <c r="A15" s="19" t="s">
        <v>14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6"/>
    </row>
    <row r="16" spans="1:11" ht="15.75" thickTop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.75" thickBot="1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 thickTop="1">
      <c r="A18" s="167" t="s">
        <v>136</v>
      </c>
      <c r="B18" s="168"/>
      <c r="C18" s="168"/>
      <c r="D18" s="168"/>
      <c r="E18" s="171"/>
      <c r="F18" s="171"/>
      <c r="G18" s="171"/>
      <c r="H18" s="171"/>
      <c r="I18" s="171"/>
      <c r="J18" s="171"/>
      <c r="K18" s="172"/>
    </row>
    <row r="19" spans="1:11" ht="15">
      <c r="A19" s="169"/>
      <c r="B19" s="170"/>
      <c r="C19" s="170"/>
      <c r="D19" s="170"/>
      <c r="E19" s="161"/>
      <c r="F19" s="161"/>
      <c r="G19" s="161"/>
      <c r="H19" s="161"/>
      <c r="I19" s="161"/>
      <c r="J19" s="161"/>
      <c r="K19" s="162"/>
    </row>
    <row r="20" spans="1:11" ht="15">
      <c r="A20" s="11" t="s">
        <v>16</v>
      </c>
      <c r="B20" s="135"/>
      <c r="C20" s="135"/>
      <c r="D20" s="135"/>
      <c r="E20" s="20" t="s">
        <v>17</v>
      </c>
      <c r="F20" s="111"/>
      <c r="G20" s="20" t="s">
        <v>18</v>
      </c>
      <c r="H20" s="173"/>
      <c r="I20" s="173"/>
      <c r="J20" s="173"/>
      <c r="K20" s="14"/>
    </row>
    <row r="21" spans="1:11" ht="15">
      <c r="A21" s="11" t="s">
        <v>19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56"/>
    </row>
    <row r="22" spans="1:11" ht="15.75" thickBot="1">
      <c r="A22" s="19" t="s">
        <v>20</v>
      </c>
      <c r="B22" s="22"/>
      <c r="C22" s="23" t="s">
        <v>21</v>
      </c>
      <c r="D22" s="22"/>
      <c r="E22" s="23" t="s">
        <v>22</v>
      </c>
      <c r="F22" s="22"/>
      <c r="G22" s="23" t="s">
        <v>23</v>
      </c>
      <c r="H22" s="5"/>
      <c r="I22" s="5"/>
      <c r="J22" s="5"/>
      <c r="K22" s="24"/>
    </row>
    <row r="23" spans="1:11" ht="15.75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25" t="s">
        <v>134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.75" thickBot="1">
      <c r="A25" s="26" t="s">
        <v>24</v>
      </c>
      <c r="B25" s="145" t="s">
        <v>135</v>
      </c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 ht="15.75" thickTop="1">
      <c r="A26" s="147" t="s">
        <v>76</v>
      </c>
      <c r="B26" s="27"/>
      <c r="C26" s="28" t="s">
        <v>25</v>
      </c>
      <c r="D26" s="29"/>
      <c r="E26" s="29"/>
      <c r="F26" s="29"/>
      <c r="G26" s="29"/>
      <c r="H26" s="29"/>
      <c r="I26" s="29"/>
      <c r="J26" s="29"/>
      <c r="K26" s="30"/>
    </row>
    <row r="27" spans="1:11" ht="15">
      <c r="A27" s="148"/>
      <c r="B27" s="27"/>
      <c r="C27" s="28" t="s">
        <v>26</v>
      </c>
      <c r="D27" s="29"/>
      <c r="E27" s="29"/>
      <c r="F27" s="29"/>
      <c r="G27" s="29"/>
      <c r="H27" s="29"/>
      <c r="I27" s="29"/>
      <c r="J27" s="29"/>
      <c r="K27" s="30"/>
    </row>
    <row r="28" spans="1:11" ht="15">
      <c r="A28" s="148"/>
      <c r="B28" s="27"/>
      <c r="C28" s="129" t="s">
        <v>27</v>
      </c>
      <c r="D28" s="129"/>
      <c r="E28" s="129"/>
      <c r="F28" s="129"/>
      <c r="G28" s="129"/>
      <c r="H28" s="129"/>
      <c r="I28" s="129"/>
      <c r="J28" s="129"/>
      <c r="K28" s="130"/>
    </row>
    <row r="29" spans="1:11" ht="15.75" thickBot="1">
      <c r="A29" s="149"/>
      <c r="B29" s="31"/>
      <c r="C29" s="150" t="s">
        <v>28</v>
      </c>
      <c r="D29" s="150"/>
      <c r="E29" s="150"/>
      <c r="F29" s="150"/>
      <c r="G29" s="150"/>
      <c r="H29" s="150"/>
      <c r="I29" s="150"/>
      <c r="J29" s="150"/>
      <c r="K29" s="151"/>
    </row>
    <row r="30" spans="1:11" ht="15.75" thickTop="1">
      <c r="A30" s="147" t="s">
        <v>29</v>
      </c>
      <c r="B30" s="32"/>
      <c r="C30" s="33" t="s">
        <v>30</v>
      </c>
      <c r="D30" s="34"/>
      <c r="E30" s="34"/>
      <c r="F30" s="34"/>
      <c r="G30" s="34"/>
      <c r="H30" s="34"/>
      <c r="I30" s="34"/>
      <c r="J30" s="34"/>
      <c r="K30" s="35"/>
    </row>
    <row r="31" spans="1:11" ht="15">
      <c r="A31" s="152"/>
      <c r="B31" s="21"/>
      <c r="C31" s="28" t="s">
        <v>31</v>
      </c>
      <c r="D31" s="29"/>
      <c r="E31" s="29"/>
      <c r="F31" s="29"/>
      <c r="G31" s="29"/>
      <c r="H31" s="29"/>
      <c r="I31" s="29"/>
      <c r="J31" s="29"/>
      <c r="K31" s="30"/>
    </row>
    <row r="32" spans="1:11" ht="15">
      <c r="A32" s="152"/>
      <c r="B32" s="36"/>
      <c r="C32" s="28" t="s">
        <v>32</v>
      </c>
      <c r="D32" s="29"/>
      <c r="E32" s="29"/>
      <c r="F32" s="29"/>
      <c r="G32" s="29"/>
      <c r="H32" s="29"/>
      <c r="I32" s="29"/>
      <c r="J32" s="29"/>
      <c r="K32" s="30"/>
    </row>
    <row r="33" spans="1:11" ht="15">
      <c r="A33" s="152"/>
      <c r="B33" s="21"/>
      <c r="C33" s="28" t="s">
        <v>96</v>
      </c>
      <c r="D33" s="29"/>
      <c r="E33" s="29"/>
      <c r="F33" s="29"/>
      <c r="G33" s="29"/>
      <c r="H33" s="29"/>
      <c r="I33" s="29"/>
      <c r="J33" s="29"/>
      <c r="K33" s="30"/>
    </row>
    <row r="34" spans="1:11" ht="15">
      <c r="A34" s="152"/>
      <c r="B34" s="21"/>
      <c r="C34" s="28" t="s">
        <v>33</v>
      </c>
      <c r="D34" s="29"/>
      <c r="E34" s="29"/>
      <c r="F34" s="29"/>
      <c r="G34" s="29"/>
      <c r="H34" s="29"/>
      <c r="I34" s="29"/>
      <c r="J34" s="29"/>
      <c r="K34" s="30"/>
    </row>
    <row r="35" spans="1:11" ht="15">
      <c r="A35" s="152"/>
      <c r="B35" s="21"/>
      <c r="C35" s="129" t="s">
        <v>93</v>
      </c>
      <c r="D35" s="129"/>
      <c r="E35" s="129"/>
      <c r="F35" s="129"/>
      <c r="G35" s="129"/>
      <c r="H35" s="129"/>
      <c r="I35" s="129"/>
      <c r="J35" s="129"/>
      <c r="K35" s="130"/>
    </row>
    <row r="36" spans="1:11" ht="40.5" customHeight="1" thickBot="1">
      <c r="A36" s="153"/>
      <c r="B36" s="37"/>
      <c r="C36" s="154" t="s">
        <v>95</v>
      </c>
      <c r="D36" s="154"/>
      <c r="E36" s="154"/>
      <c r="F36" s="154"/>
      <c r="G36" s="154"/>
      <c r="H36" s="154"/>
      <c r="I36" s="154"/>
      <c r="J36" s="154"/>
      <c r="K36" s="155"/>
    </row>
    <row r="37" spans="1:11" ht="27" customHeight="1" thickTop="1">
      <c r="A37" s="127" t="s">
        <v>34</v>
      </c>
      <c r="B37" s="21"/>
      <c r="C37" s="129" t="s">
        <v>35</v>
      </c>
      <c r="D37" s="129"/>
      <c r="E37" s="129"/>
      <c r="F37" s="129"/>
      <c r="G37" s="129"/>
      <c r="H37" s="129"/>
      <c r="I37" s="129"/>
      <c r="J37" s="129"/>
      <c r="K37" s="130"/>
    </row>
    <row r="38" spans="1:11" ht="15">
      <c r="A38" s="127"/>
      <c r="B38" s="21"/>
      <c r="C38" s="38" t="s">
        <v>36</v>
      </c>
      <c r="D38" s="39"/>
      <c r="E38" s="39"/>
      <c r="F38" s="39"/>
      <c r="G38" s="39"/>
      <c r="H38" s="39"/>
      <c r="I38" s="39"/>
      <c r="J38" s="39"/>
      <c r="K38" s="40"/>
    </row>
    <row r="39" spans="1:11" ht="16.5" customHeight="1" thickBot="1">
      <c r="A39" s="128"/>
      <c r="B39" s="22"/>
      <c r="C39" s="131" t="s">
        <v>37</v>
      </c>
      <c r="D39" s="131"/>
      <c r="E39" s="131"/>
      <c r="F39" s="131"/>
      <c r="G39" s="131"/>
      <c r="H39" s="131"/>
      <c r="I39" s="131"/>
      <c r="J39" s="131"/>
      <c r="K39" s="132"/>
    </row>
    <row r="40" spans="1:11" ht="16.5" thickBot="1" thickTop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.75" thickBot="1">
      <c r="A41" s="41" t="s">
        <v>38</v>
      </c>
      <c r="B41" s="42"/>
      <c r="C41" s="42"/>
      <c r="D41" s="43"/>
      <c r="E41" s="42" t="s">
        <v>39</v>
      </c>
      <c r="F41" s="42"/>
      <c r="G41" s="42"/>
      <c r="H41" s="42"/>
      <c r="I41" s="44"/>
      <c r="J41" s="42" t="s">
        <v>40</v>
      </c>
      <c r="K41" s="45"/>
    </row>
    <row r="42" spans="1:1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.75" thickBot="1">
      <c r="A43" s="46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Top="1">
      <c r="A44" s="47" t="s">
        <v>42</v>
      </c>
      <c r="B44" s="13"/>
      <c r="C44" s="13"/>
      <c r="D44" s="48"/>
      <c r="E44" s="13" t="s">
        <v>43</v>
      </c>
      <c r="F44" s="13"/>
      <c r="G44" s="48"/>
      <c r="H44" s="13" t="s">
        <v>40</v>
      </c>
      <c r="I44" s="13"/>
      <c r="J44" s="13"/>
      <c r="K44" s="49"/>
    </row>
    <row r="45" spans="1:11" ht="15">
      <c r="A45" s="47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5">
      <c r="A46" s="50"/>
      <c r="B46" s="13" t="s">
        <v>45</v>
      </c>
      <c r="C46" s="13"/>
      <c r="D46" s="48"/>
      <c r="E46" s="13" t="s">
        <v>46</v>
      </c>
      <c r="F46" s="13"/>
      <c r="G46" s="48"/>
      <c r="H46" s="13" t="s">
        <v>47</v>
      </c>
      <c r="I46" s="13"/>
      <c r="J46" s="13"/>
      <c r="K46" s="14"/>
    </row>
    <row r="47" spans="1:11" ht="15.75" thickBot="1">
      <c r="A47" s="51"/>
      <c r="B47" s="5" t="s">
        <v>48</v>
      </c>
      <c r="C47" s="5"/>
      <c r="D47" s="22"/>
      <c r="E47" s="5" t="s">
        <v>49</v>
      </c>
      <c r="F47" s="5"/>
      <c r="G47" s="22"/>
      <c r="H47" s="5" t="s">
        <v>50</v>
      </c>
      <c r="I47" s="133"/>
      <c r="J47" s="133"/>
      <c r="K47" s="134"/>
    </row>
    <row r="48" spans="1:11" ht="15.75" thickTop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5">
      <c r="A49" s="54" t="s">
        <v>51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26.25" customHeight="1">
      <c r="A50" s="113" t="s">
        <v>77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5"/>
    </row>
    <row r="51" spans="1:11" ht="18.7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ht="15">
      <c r="A52" s="58" t="s">
        <v>52</v>
      </c>
      <c r="B52" s="135"/>
      <c r="C52" s="135"/>
      <c r="D52" s="135"/>
      <c r="E52" s="135"/>
      <c r="F52" s="135"/>
      <c r="G52" s="136"/>
      <c r="H52" s="137"/>
      <c r="I52" s="137"/>
      <c r="J52" s="48"/>
      <c r="K52" s="60"/>
    </row>
    <row r="53" spans="1:11" ht="15">
      <c r="A53" s="58"/>
      <c r="B53" s="61"/>
      <c r="C53" s="61"/>
      <c r="D53" s="61"/>
      <c r="E53" s="61"/>
      <c r="F53" s="61"/>
      <c r="G53" s="62"/>
      <c r="H53" s="15"/>
      <c r="I53" s="15"/>
      <c r="J53" s="48"/>
      <c r="K53" s="60"/>
    </row>
    <row r="54" spans="1:11" ht="15">
      <c r="A54" s="58"/>
      <c r="B54" s="61"/>
      <c r="C54" s="61"/>
      <c r="D54" s="61"/>
      <c r="E54" s="61"/>
      <c r="F54" s="61"/>
      <c r="G54" s="62"/>
      <c r="H54" s="15"/>
      <c r="I54" s="15"/>
      <c r="J54" s="48"/>
      <c r="K54" s="60"/>
    </row>
    <row r="55" spans="1:11" ht="15">
      <c r="A55" s="63"/>
      <c r="B55" s="48"/>
      <c r="C55" s="32"/>
      <c r="D55" s="32"/>
      <c r="E55" s="32"/>
      <c r="F55" s="32"/>
      <c r="G55" s="48"/>
      <c r="H55" s="48"/>
      <c r="I55" s="48"/>
      <c r="J55" s="48"/>
      <c r="K55" s="60"/>
    </row>
    <row r="56" spans="1:11" ht="15.75" thickBot="1">
      <c r="A56" s="64"/>
      <c r="B56" s="65"/>
      <c r="C56" s="138" t="s">
        <v>53</v>
      </c>
      <c r="D56" s="138"/>
      <c r="E56" s="138"/>
      <c r="F56" s="138"/>
      <c r="G56" s="65"/>
      <c r="H56" s="65"/>
      <c r="I56" s="65"/>
      <c r="J56" s="22"/>
      <c r="K56" s="66"/>
    </row>
    <row r="57" spans="1:11" s="67" customFormat="1" ht="15.75" thickTop="1">
      <c r="A57" s="48"/>
      <c r="B57" s="95"/>
      <c r="C57" s="61"/>
      <c r="D57" s="61"/>
      <c r="E57" s="61"/>
      <c r="F57" s="61"/>
      <c r="G57" s="95"/>
      <c r="H57" s="95"/>
      <c r="I57" s="95"/>
      <c r="J57" s="48"/>
      <c r="K57" s="48"/>
    </row>
    <row r="58" spans="1:11" ht="15">
      <c r="A58" s="139" t="s">
        <v>80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4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ht="83.25" customHeight="1">
      <c r="A60" s="142" t="s">
        <v>54</v>
      </c>
      <c r="B60" s="143"/>
      <c r="C60" s="143"/>
      <c r="D60" s="143"/>
      <c r="E60" s="143"/>
      <c r="F60" s="144"/>
      <c r="G60" s="69" t="s">
        <v>55</v>
      </c>
      <c r="H60" s="70" t="s">
        <v>56</v>
      </c>
      <c r="I60" s="70" t="s">
        <v>57</v>
      </c>
      <c r="J60" s="70" t="s">
        <v>58</v>
      </c>
      <c r="K60" s="71" t="s">
        <v>59</v>
      </c>
    </row>
    <row r="61" spans="1:11" ht="25.5" customHeight="1">
      <c r="A61" s="121" t="s">
        <v>60</v>
      </c>
      <c r="B61" s="125"/>
      <c r="C61" s="125"/>
      <c r="D61" s="125"/>
      <c r="E61" s="125"/>
      <c r="F61" s="126"/>
      <c r="G61" s="72" t="s">
        <v>61</v>
      </c>
      <c r="H61" s="73">
        <v>1</v>
      </c>
      <c r="I61" s="74">
        <v>0</v>
      </c>
      <c r="J61" s="75"/>
      <c r="K61" s="76"/>
    </row>
    <row r="62" spans="1:11" ht="25.5" customHeight="1">
      <c r="A62" s="116" t="s">
        <v>98</v>
      </c>
      <c r="B62" s="117"/>
      <c r="C62" s="117"/>
      <c r="D62" s="117"/>
      <c r="E62" s="117"/>
      <c r="F62" s="118"/>
      <c r="G62" s="72" t="s">
        <v>78</v>
      </c>
      <c r="H62" s="73">
        <v>1</v>
      </c>
      <c r="I62" s="74">
        <v>0</v>
      </c>
      <c r="J62" s="75"/>
      <c r="K62" s="76"/>
    </row>
    <row r="63" spans="1:11" ht="25.5" customHeight="1">
      <c r="A63" s="116" t="s">
        <v>97</v>
      </c>
      <c r="B63" s="117"/>
      <c r="C63" s="117"/>
      <c r="D63" s="117"/>
      <c r="E63" s="117"/>
      <c r="F63" s="118"/>
      <c r="G63" s="72" t="s">
        <v>62</v>
      </c>
      <c r="H63" s="73">
        <v>1</v>
      </c>
      <c r="I63" s="74">
        <v>0</v>
      </c>
      <c r="J63" s="78"/>
      <c r="K63" s="79"/>
    </row>
    <row r="64" spans="1:11" ht="25.5" customHeight="1">
      <c r="A64" s="116" t="s">
        <v>63</v>
      </c>
      <c r="B64" s="119"/>
      <c r="C64" s="119"/>
      <c r="D64" s="119"/>
      <c r="E64" s="119"/>
      <c r="F64" s="120"/>
      <c r="G64" s="72" t="s">
        <v>64</v>
      </c>
      <c r="H64" s="77">
        <v>0.25</v>
      </c>
      <c r="I64" s="74">
        <v>0</v>
      </c>
      <c r="J64" s="78"/>
      <c r="K64" s="79"/>
    </row>
    <row r="65" spans="1:11" ht="25.5" customHeight="1">
      <c r="A65" s="121" t="s">
        <v>65</v>
      </c>
      <c r="B65" s="119"/>
      <c r="C65" s="119"/>
      <c r="D65" s="119"/>
      <c r="E65" s="119"/>
      <c r="F65" s="120"/>
      <c r="G65" s="72" t="s">
        <v>66</v>
      </c>
      <c r="H65" s="77">
        <v>0.06</v>
      </c>
      <c r="I65" s="74">
        <v>0</v>
      </c>
      <c r="J65" s="78"/>
      <c r="K65" s="79"/>
    </row>
    <row r="66" spans="1:11" ht="25.5" customHeight="1">
      <c r="A66" s="121" t="s">
        <v>99</v>
      </c>
      <c r="B66" s="119"/>
      <c r="C66" s="119"/>
      <c r="D66" s="119"/>
      <c r="E66" s="119"/>
      <c r="F66" s="120"/>
      <c r="G66" s="72" t="s">
        <v>67</v>
      </c>
      <c r="H66" s="80">
        <v>0.2</v>
      </c>
      <c r="I66" s="74">
        <v>0</v>
      </c>
      <c r="J66" s="75"/>
      <c r="K66" s="76"/>
    </row>
    <row r="67" spans="1:11" ht="25.5" customHeight="1">
      <c r="A67" s="116" t="s">
        <v>102</v>
      </c>
      <c r="B67" s="125"/>
      <c r="C67" s="125"/>
      <c r="D67" s="125"/>
      <c r="E67" s="125"/>
      <c r="F67" s="126"/>
      <c r="G67" s="72" t="s">
        <v>100</v>
      </c>
      <c r="H67" s="80">
        <v>0.2</v>
      </c>
      <c r="I67" s="74">
        <v>0</v>
      </c>
      <c r="J67" s="75"/>
      <c r="K67" s="76"/>
    </row>
    <row r="68" spans="1:11" ht="25.5" customHeight="1">
      <c r="A68" s="116" t="s">
        <v>101</v>
      </c>
      <c r="B68" s="119"/>
      <c r="C68" s="119"/>
      <c r="D68" s="119"/>
      <c r="E68" s="119"/>
      <c r="F68" s="120"/>
      <c r="G68" s="72" t="s">
        <v>103</v>
      </c>
      <c r="H68" s="80">
        <v>0.1</v>
      </c>
      <c r="I68" s="74">
        <v>0</v>
      </c>
      <c r="J68" s="75"/>
      <c r="K68" s="76"/>
    </row>
    <row r="69" spans="1:11" ht="25.5" customHeight="1">
      <c r="A69" s="116" t="s">
        <v>105</v>
      </c>
      <c r="B69" s="119"/>
      <c r="C69" s="119"/>
      <c r="D69" s="119"/>
      <c r="E69" s="119"/>
      <c r="F69" s="120"/>
      <c r="G69" s="72" t="s">
        <v>104</v>
      </c>
      <c r="H69" s="72">
        <v>0.04</v>
      </c>
      <c r="I69" s="74">
        <v>0</v>
      </c>
      <c r="J69" s="75"/>
      <c r="K69" s="76"/>
    </row>
    <row r="70" spans="1:11" ht="25.5" customHeight="1">
      <c r="A70" s="116" t="s">
        <v>106</v>
      </c>
      <c r="B70" s="119"/>
      <c r="C70" s="119"/>
      <c r="D70" s="119"/>
      <c r="E70" s="119"/>
      <c r="F70" s="120"/>
      <c r="G70" s="72" t="s">
        <v>104</v>
      </c>
      <c r="H70" s="72">
        <v>0.04</v>
      </c>
      <c r="I70" s="74">
        <v>0</v>
      </c>
      <c r="J70" s="75"/>
      <c r="K70" s="76"/>
    </row>
    <row r="71" spans="1:11" ht="25.5" customHeight="1">
      <c r="A71" s="121" t="s">
        <v>107</v>
      </c>
      <c r="B71" s="119"/>
      <c r="C71" s="119"/>
      <c r="D71" s="119"/>
      <c r="E71" s="119"/>
      <c r="F71" s="120"/>
      <c r="G71" s="72" t="s">
        <v>108</v>
      </c>
      <c r="H71" s="80">
        <v>0.1</v>
      </c>
      <c r="I71" s="74">
        <v>0</v>
      </c>
      <c r="J71" s="75"/>
      <c r="K71" s="76"/>
    </row>
    <row r="72" spans="1:11" ht="25.5" customHeight="1">
      <c r="A72" s="121" t="s">
        <v>109</v>
      </c>
      <c r="B72" s="119"/>
      <c r="C72" s="119"/>
      <c r="D72" s="119"/>
      <c r="E72" s="119"/>
      <c r="F72" s="120"/>
      <c r="G72" s="72" t="s">
        <v>110</v>
      </c>
      <c r="H72" s="72">
        <v>0.06</v>
      </c>
      <c r="I72" s="74">
        <v>0</v>
      </c>
      <c r="J72" s="75"/>
      <c r="K72" s="76"/>
    </row>
    <row r="73" spans="1:11" ht="25.5" customHeight="1">
      <c r="A73" s="121" t="s">
        <v>112</v>
      </c>
      <c r="B73" s="119"/>
      <c r="C73" s="119"/>
      <c r="D73" s="119"/>
      <c r="E73" s="119"/>
      <c r="F73" s="120"/>
      <c r="G73" s="72" t="s">
        <v>111</v>
      </c>
      <c r="H73" s="72">
        <v>0.06</v>
      </c>
      <c r="I73" s="74">
        <v>0</v>
      </c>
      <c r="J73" s="75"/>
      <c r="K73" s="76"/>
    </row>
    <row r="74" spans="1:11" ht="25.5" customHeight="1">
      <c r="A74" s="116" t="s">
        <v>113</v>
      </c>
      <c r="B74" s="119"/>
      <c r="C74" s="119"/>
      <c r="D74" s="119"/>
      <c r="E74" s="119"/>
      <c r="F74" s="120"/>
      <c r="G74" s="72" t="s">
        <v>111</v>
      </c>
      <c r="H74" s="80">
        <v>0.1</v>
      </c>
      <c r="I74" s="74">
        <v>0</v>
      </c>
      <c r="J74" s="75"/>
      <c r="K74" s="76"/>
    </row>
    <row r="75" spans="1:11" ht="25.5" customHeight="1">
      <c r="A75" s="116" t="s">
        <v>115</v>
      </c>
      <c r="B75" s="119"/>
      <c r="C75" s="119"/>
      <c r="D75" s="119"/>
      <c r="E75" s="119"/>
      <c r="F75" s="120"/>
      <c r="G75" s="72" t="s">
        <v>114</v>
      </c>
      <c r="H75" s="80">
        <v>0.1</v>
      </c>
      <c r="I75" s="74">
        <v>0</v>
      </c>
      <c r="J75" s="75"/>
      <c r="K75" s="76"/>
    </row>
    <row r="76" spans="1:11" ht="25.5" customHeight="1">
      <c r="A76" s="116" t="s">
        <v>116</v>
      </c>
      <c r="B76" s="119"/>
      <c r="C76" s="119"/>
      <c r="D76" s="119"/>
      <c r="E76" s="119"/>
      <c r="F76" s="120"/>
      <c r="G76" s="72" t="s">
        <v>68</v>
      </c>
      <c r="H76" s="80">
        <v>0.2</v>
      </c>
      <c r="I76" s="74">
        <v>0</v>
      </c>
      <c r="J76" s="75"/>
      <c r="K76" s="76"/>
    </row>
    <row r="77" spans="1:11" ht="25.5" customHeight="1">
      <c r="A77" s="116" t="s">
        <v>117</v>
      </c>
      <c r="B77" s="119"/>
      <c r="C77" s="119"/>
      <c r="D77" s="119"/>
      <c r="E77" s="119"/>
      <c r="F77" s="120"/>
      <c r="G77" s="72" t="s">
        <v>119</v>
      </c>
      <c r="H77" s="80">
        <v>0.1</v>
      </c>
      <c r="I77" s="74">
        <v>0</v>
      </c>
      <c r="J77" s="75"/>
      <c r="K77" s="76"/>
    </row>
    <row r="78" spans="1:11" ht="25.5" customHeight="1">
      <c r="A78" s="121" t="s">
        <v>120</v>
      </c>
      <c r="B78" s="119"/>
      <c r="C78" s="119"/>
      <c r="D78" s="119"/>
      <c r="E78" s="119"/>
      <c r="F78" s="120"/>
      <c r="G78" s="72" t="s">
        <v>118</v>
      </c>
      <c r="H78" s="80">
        <v>0.1</v>
      </c>
      <c r="I78" s="74">
        <v>0</v>
      </c>
      <c r="J78" s="75"/>
      <c r="K78" s="76"/>
    </row>
    <row r="79" spans="1:11" ht="25.5" customHeight="1">
      <c r="A79" s="116" t="s">
        <v>121</v>
      </c>
      <c r="B79" s="119"/>
      <c r="C79" s="119"/>
      <c r="D79" s="119"/>
      <c r="E79" s="119"/>
      <c r="F79" s="120"/>
      <c r="G79" s="72" t="s">
        <v>122</v>
      </c>
      <c r="H79" s="72">
        <v>0.04</v>
      </c>
      <c r="I79" s="74">
        <v>0</v>
      </c>
      <c r="J79" s="75"/>
      <c r="K79" s="76"/>
    </row>
    <row r="80" spans="1:11" ht="25.5" customHeight="1">
      <c r="A80" s="116" t="s">
        <v>123</v>
      </c>
      <c r="B80" s="117"/>
      <c r="C80" s="117"/>
      <c r="D80" s="117"/>
      <c r="E80" s="117"/>
      <c r="F80" s="118"/>
      <c r="G80" s="72" t="s">
        <v>69</v>
      </c>
      <c r="H80" s="80">
        <v>3</v>
      </c>
      <c r="I80" s="74">
        <v>0</v>
      </c>
      <c r="J80" s="75"/>
      <c r="K80" s="76"/>
    </row>
    <row r="81" spans="1:11" ht="25.5" customHeight="1">
      <c r="A81" s="116" t="s">
        <v>124</v>
      </c>
      <c r="B81" s="117"/>
      <c r="C81" s="117"/>
      <c r="D81" s="117"/>
      <c r="E81" s="117"/>
      <c r="F81" s="118"/>
      <c r="G81" s="72" t="s">
        <v>70</v>
      </c>
      <c r="H81" s="72">
        <v>1.05</v>
      </c>
      <c r="I81" s="74">
        <v>0</v>
      </c>
      <c r="J81" s="75"/>
      <c r="K81" s="76"/>
    </row>
    <row r="82" spans="1:11" ht="25.5" customHeight="1">
      <c r="A82" s="116" t="s">
        <v>125</v>
      </c>
      <c r="B82" s="117"/>
      <c r="C82" s="117"/>
      <c r="D82" s="117"/>
      <c r="E82" s="117"/>
      <c r="F82" s="118"/>
      <c r="G82" s="72" t="s">
        <v>126</v>
      </c>
      <c r="H82" s="80">
        <v>0.3</v>
      </c>
      <c r="I82" s="74">
        <v>0</v>
      </c>
      <c r="J82" s="75"/>
      <c r="K82" s="76"/>
    </row>
    <row r="83" spans="1:11" ht="25.5" customHeight="1">
      <c r="A83" s="116" t="s">
        <v>127</v>
      </c>
      <c r="B83" s="119"/>
      <c r="C83" s="119"/>
      <c r="D83" s="119"/>
      <c r="E83" s="119"/>
      <c r="F83" s="120"/>
      <c r="G83" s="72" t="s">
        <v>128</v>
      </c>
      <c r="H83" s="80">
        <v>0.3</v>
      </c>
      <c r="I83" s="74">
        <v>0</v>
      </c>
      <c r="J83" s="75"/>
      <c r="K83" s="76"/>
    </row>
    <row r="84" spans="1:11" ht="25.5" customHeight="1">
      <c r="A84" s="116" t="s">
        <v>129</v>
      </c>
      <c r="B84" s="117"/>
      <c r="C84" s="117"/>
      <c r="D84" s="117"/>
      <c r="E84" s="117"/>
      <c r="F84" s="118"/>
      <c r="G84" s="72" t="s">
        <v>130</v>
      </c>
      <c r="H84" s="80">
        <v>0.2</v>
      </c>
      <c r="I84" s="74">
        <v>0</v>
      </c>
      <c r="J84" s="75"/>
      <c r="K84" s="76"/>
    </row>
    <row r="85" spans="1:11" ht="25.5" customHeight="1">
      <c r="A85" s="121" t="s">
        <v>131</v>
      </c>
      <c r="B85" s="119"/>
      <c r="C85" s="119"/>
      <c r="D85" s="119"/>
      <c r="E85" s="119"/>
      <c r="F85" s="120"/>
      <c r="G85" s="72" t="s">
        <v>133</v>
      </c>
      <c r="H85" s="80">
        <v>0.2</v>
      </c>
      <c r="I85" s="74">
        <v>0</v>
      </c>
      <c r="J85" s="75"/>
      <c r="K85" s="76"/>
    </row>
    <row r="86" spans="1:11" ht="25.5" customHeight="1">
      <c r="A86" s="116" t="s">
        <v>132</v>
      </c>
      <c r="B86" s="119"/>
      <c r="C86" s="119"/>
      <c r="D86" s="119"/>
      <c r="E86" s="119"/>
      <c r="F86" s="120"/>
      <c r="G86" s="72" t="s">
        <v>71</v>
      </c>
      <c r="H86" s="80">
        <v>0.2</v>
      </c>
      <c r="I86" s="74">
        <v>0</v>
      </c>
      <c r="J86" s="75"/>
      <c r="K86" s="76"/>
    </row>
    <row r="87" spans="1:11" ht="15">
      <c r="A87" s="122" t="s">
        <v>72</v>
      </c>
      <c r="B87" s="123"/>
      <c r="C87" s="123"/>
      <c r="D87" s="123"/>
      <c r="E87" s="123"/>
      <c r="F87" s="124"/>
      <c r="G87" s="81" t="s">
        <v>79</v>
      </c>
      <c r="H87" s="82">
        <f>SUM(H61:H86)</f>
        <v>9.999999999999998</v>
      </c>
      <c r="I87" s="83">
        <f>SUM(I61:I86)</f>
        <v>0</v>
      </c>
      <c r="J87" s="84" t="s">
        <v>73</v>
      </c>
      <c r="K87" s="85"/>
    </row>
    <row r="88" spans="1:11" ht="15.75">
      <c r="A88" s="112" t="s">
        <v>74</v>
      </c>
      <c r="B88" s="112"/>
      <c r="C88" s="112"/>
      <c r="D88" s="112"/>
      <c r="E88" s="112"/>
      <c r="F88" s="112"/>
      <c r="G88" s="112"/>
      <c r="H88" s="112"/>
      <c r="I88" s="18"/>
      <c r="J88" s="18"/>
      <c r="K88" s="18"/>
    </row>
    <row r="89" spans="1:11" ht="15">
      <c r="A89" s="33" t="s">
        <v>75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">
      <c r="A90" s="86"/>
      <c r="B90" s="93"/>
      <c r="C90" s="93"/>
      <c r="D90" s="93"/>
      <c r="E90" s="93"/>
      <c r="F90" s="93"/>
      <c r="G90" s="93"/>
      <c r="H90" s="93"/>
      <c r="I90" s="93"/>
      <c r="J90" s="93"/>
      <c r="K90" s="88"/>
    </row>
    <row r="91" spans="1:11" ht="15">
      <c r="A91" s="89"/>
      <c r="B91" s="87"/>
      <c r="C91" s="87"/>
      <c r="D91" s="87"/>
      <c r="E91" s="87"/>
      <c r="F91" s="87"/>
      <c r="G91" s="87"/>
      <c r="H91" s="87"/>
      <c r="I91" s="87"/>
      <c r="J91" s="87"/>
      <c r="K91" s="90"/>
    </row>
    <row r="92" spans="1:11" ht="15">
      <c r="A92" s="89"/>
      <c r="B92" s="87"/>
      <c r="C92" s="87"/>
      <c r="D92" s="87"/>
      <c r="E92" s="87"/>
      <c r="F92" s="87"/>
      <c r="G92" s="87"/>
      <c r="H92" s="87"/>
      <c r="I92" s="87"/>
      <c r="J92" s="87"/>
      <c r="K92" s="90"/>
    </row>
    <row r="93" spans="1:11" ht="15">
      <c r="A93" s="94"/>
      <c r="B93" s="91"/>
      <c r="C93" s="91"/>
      <c r="D93" s="91"/>
      <c r="E93" s="91"/>
      <c r="F93" s="91"/>
      <c r="G93" s="91"/>
      <c r="H93" s="91"/>
      <c r="I93" s="91"/>
      <c r="J93" s="91"/>
      <c r="K93" s="92"/>
    </row>
    <row r="94" spans="1:11" ht="1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1:11" ht="1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</row>
  </sheetData>
  <sheetProtection password="C418" sheet="1" objects="1" scenarios="1"/>
  <mergeCells count="63">
    <mergeCell ref="B20:D20"/>
    <mergeCell ref="H20:J20"/>
    <mergeCell ref="A1:K1"/>
    <mergeCell ref="A3:K3"/>
    <mergeCell ref="A8:C9"/>
    <mergeCell ref="D8:H9"/>
    <mergeCell ref="B10:E10"/>
    <mergeCell ref="G10:H10"/>
    <mergeCell ref="B21:K21"/>
    <mergeCell ref="B11:C11"/>
    <mergeCell ref="A12:A13"/>
    <mergeCell ref="B12:K13"/>
    <mergeCell ref="B14:D14"/>
    <mergeCell ref="E14:F14"/>
    <mergeCell ref="G14:I14"/>
    <mergeCell ref="B15:K15"/>
    <mergeCell ref="A18:D19"/>
    <mergeCell ref="E18:K19"/>
    <mergeCell ref="A60:F60"/>
    <mergeCell ref="A61:F61"/>
    <mergeCell ref="B25:K25"/>
    <mergeCell ref="A26:A29"/>
    <mergeCell ref="C28:K28"/>
    <mergeCell ref="C29:K29"/>
    <mergeCell ref="A30:A36"/>
    <mergeCell ref="C35:K35"/>
    <mergeCell ref="C36:K36"/>
    <mergeCell ref="A63:F63"/>
    <mergeCell ref="A37:A39"/>
    <mergeCell ref="C37:K37"/>
    <mergeCell ref="C39:K39"/>
    <mergeCell ref="I47:K47"/>
    <mergeCell ref="B52:F52"/>
    <mergeCell ref="G52:I52"/>
    <mergeCell ref="A62:F62"/>
    <mergeCell ref="C56:F56"/>
    <mergeCell ref="A58:K59"/>
    <mergeCell ref="A64:F64"/>
    <mergeCell ref="A65:F65"/>
    <mergeCell ref="A66:F66"/>
    <mergeCell ref="A67:F67"/>
    <mergeCell ref="A68:F68"/>
    <mergeCell ref="A69:F69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88:H88"/>
    <mergeCell ref="A50:K50"/>
    <mergeCell ref="A82:F82"/>
    <mergeCell ref="A83:F83"/>
    <mergeCell ref="A84:F84"/>
    <mergeCell ref="A85:F85"/>
    <mergeCell ref="A86:F86"/>
    <mergeCell ref="A87:F87"/>
    <mergeCell ref="A76:F76"/>
    <mergeCell ref="A77:F77"/>
  </mergeCells>
  <dataValidations count="18">
    <dataValidation type="list" allowBlank="1" showInputMessage="1" showErrorMessage="1" sqref="I71 I68">
      <formula1>"0, 0,05, 0,10"</formula1>
    </dataValidation>
    <dataValidation type="list" allowBlank="1" showInputMessage="1" showErrorMessage="1" sqref="I66">
      <formula1>"0, 0,20"</formula1>
    </dataValidation>
    <dataValidation type="list" allowBlank="1" showInputMessage="1" showErrorMessage="1" sqref="I84">
      <formula1>"0, 0,05, 0,10, 0,15, 0,20"</formula1>
    </dataValidation>
    <dataValidation type="list" allowBlank="1" showInputMessage="1" showErrorMessage="1" sqref="I83">
      <formula1>"0, 0,10, 0,20, 0,30"</formula1>
    </dataValidation>
    <dataValidation type="list" allowBlank="1" showInputMessage="1" showErrorMessage="1" sqref="I82">
      <formula1>"0, 0,15, 0,30"</formula1>
    </dataValidation>
    <dataValidation type="list" allowBlank="1" showInputMessage="1" showErrorMessage="1" sqref="I81">
      <formula1>"0, 0,35, 0,70, 1,05"</formula1>
    </dataValidation>
    <dataValidation type="list" allowBlank="1" showInputMessage="1" showErrorMessage="1" sqref="I80">
      <formula1>"0, 1,00, 2,00, 3,00"</formula1>
    </dataValidation>
    <dataValidation type="list" allowBlank="1" showInputMessage="1" showErrorMessage="1" sqref="I76">
      <formula1>"0, 0,02, 0,04, 0,06, 0,08, 0,10, 0,12, 0,14, 0,16, 0,18, 0,20"</formula1>
    </dataValidation>
    <dataValidation type="list" allowBlank="1" showInputMessage="1" showErrorMessage="1" sqref="I74:I75 I77:I78">
      <formula1>"0, 0,02, 0,04, 0,06, 0,08, 0,10"</formula1>
    </dataValidation>
    <dataValidation type="list" allowBlank="1" showInputMessage="1" showErrorMessage="1" sqref="I86">
      <formula1>"0,0,20"</formula1>
    </dataValidation>
    <dataValidation type="list" allowBlank="1" showInputMessage="1" showErrorMessage="1" sqref="I72">
      <formula1>"0, 0,03, 0,06"</formula1>
    </dataValidation>
    <dataValidation type="list" allowBlank="1" showInputMessage="1" showErrorMessage="1" sqref="I79 I69:I70">
      <formula1>"0, 0,02, 0,04"</formula1>
    </dataValidation>
    <dataValidation type="list" allowBlank="1" showInputMessage="1" showErrorMessage="1" sqref="I85 I67">
      <formula1>"0, 0,10, 0,20"</formula1>
    </dataValidation>
    <dataValidation type="list" allowBlank="1" showInputMessage="1" showErrorMessage="1" sqref="I73 I65">
      <formula1>"0, 0,02, 0,04, 0,06"</formula1>
    </dataValidation>
    <dataValidation type="list" allowBlank="1" showInputMessage="1" showErrorMessage="1" sqref="I64">
      <formula1>"0, 0,25"</formula1>
    </dataValidation>
    <dataValidation type="list" allowBlank="1" showInputMessage="1" showErrorMessage="1" sqref="I62:I63">
      <formula1>"0, 0,50, 1,00"</formula1>
    </dataValidation>
    <dataValidation type="list" allowBlank="1" showInputMessage="1" showErrorMessage="1" sqref="I61">
      <formula1>"0,50, 1,00"</formula1>
    </dataValidation>
    <dataValidation type="whole" allowBlank="1" showInputMessage="1" showErrorMessage="1" sqref="B10:E10">
      <formula1>1</formula1>
      <formula2>100000000000000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M20" sqref="M20"/>
    </sheetView>
  </sheetViews>
  <sheetFormatPr defaultColWidth="9.140625" defaultRowHeight="15"/>
  <cols>
    <col min="1" max="1" width="18.28125" style="0" customWidth="1"/>
    <col min="2" max="2" width="5.421875" style="0" customWidth="1"/>
  </cols>
  <sheetData>
    <row r="1" spans="1:11" ht="15.75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75" t="s">
        <v>83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>
      <c r="A7" s="108" t="s">
        <v>3</v>
      </c>
      <c r="B7" s="109"/>
      <c r="C7" s="109"/>
      <c r="D7" s="5"/>
      <c r="E7" s="5"/>
      <c r="F7" s="5"/>
      <c r="G7" s="5"/>
      <c r="H7" s="5"/>
      <c r="I7" s="5"/>
      <c r="J7" s="5"/>
      <c r="K7" s="5"/>
    </row>
    <row r="8" spans="1:11" ht="15.75" thickTop="1">
      <c r="A8" s="178" t="s">
        <v>4</v>
      </c>
      <c r="B8" s="179"/>
      <c r="C8" s="179"/>
      <c r="D8" s="171"/>
      <c r="E8" s="171"/>
      <c r="F8" s="171"/>
      <c r="G8" s="171"/>
      <c r="H8" s="171"/>
      <c r="I8" s="6"/>
      <c r="J8" s="6"/>
      <c r="K8" s="7"/>
    </row>
    <row r="9" spans="1:11" ht="15">
      <c r="A9" s="180"/>
      <c r="B9" s="176"/>
      <c r="C9" s="176"/>
      <c r="D9" s="161"/>
      <c r="E9" s="161"/>
      <c r="F9" s="161"/>
      <c r="G9" s="161"/>
      <c r="H9" s="161"/>
      <c r="I9" s="8"/>
      <c r="J9" s="9"/>
      <c r="K9" s="10"/>
    </row>
    <row r="10" spans="1:11" ht="15">
      <c r="A10" s="11" t="s">
        <v>12</v>
      </c>
      <c r="B10" s="177"/>
      <c r="C10" s="177"/>
      <c r="D10" s="163"/>
      <c r="E10" s="164" t="s">
        <v>13</v>
      </c>
      <c r="F10" s="164"/>
      <c r="G10" s="163"/>
      <c r="H10" s="163"/>
      <c r="I10" s="163"/>
      <c r="J10" s="13"/>
      <c r="K10" s="14"/>
    </row>
    <row r="11" spans="1:11" ht="15.75" thickBot="1">
      <c r="A11" s="19" t="s">
        <v>14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</row>
    <row r="12" spans="1:11" ht="15.75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>
      <c r="A13" s="25" t="s">
        <v>84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.75" thickBot="1">
      <c r="A14" s="110" t="s">
        <v>24</v>
      </c>
      <c r="B14" s="145" t="s">
        <v>135</v>
      </c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15.75" thickTop="1">
      <c r="A15" s="147" t="s">
        <v>76</v>
      </c>
      <c r="B15" s="27"/>
      <c r="C15" s="28" t="s">
        <v>25</v>
      </c>
      <c r="D15" s="29"/>
      <c r="E15" s="29"/>
      <c r="F15" s="29"/>
      <c r="G15" s="29"/>
      <c r="H15" s="29"/>
      <c r="I15" s="29"/>
      <c r="J15" s="29"/>
      <c r="K15" s="30"/>
    </row>
    <row r="16" spans="1:11" ht="15">
      <c r="A16" s="148"/>
      <c r="B16" s="27"/>
      <c r="C16" s="28" t="s">
        <v>26</v>
      </c>
      <c r="D16" s="29"/>
      <c r="E16" s="29"/>
      <c r="F16" s="29"/>
      <c r="G16" s="29"/>
      <c r="H16" s="29"/>
      <c r="I16" s="29"/>
      <c r="J16" s="29"/>
      <c r="K16" s="30"/>
    </row>
    <row r="17" spans="1:11" ht="15">
      <c r="A17" s="148"/>
      <c r="B17" s="27"/>
      <c r="C17" s="129" t="s">
        <v>27</v>
      </c>
      <c r="D17" s="129"/>
      <c r="E17" s="129"/>
      <c r="F17" s="129"/>
      <c r="G17" s="129"/>
      <c r="H17" s="129"/>
      <c r="I17" s="129"/>
      <c r="J17" s="129"/>
      <c r="K17" s="130"/>
    </row>
    <row r="18" spans="1:11" ht="15.75" thickBot="1">
      <c r="A18" s="149"/>
      <c r="B18" s="31"/>
      <c r="C18" s="150" t="s">
        <v>28</v>
      </c>
      <c r="D18" s="150"/>
      <c r="E18" s="150"/>
      <c r="F18" s="150"/>
      <c r="G18" s="150"/>
      <c r="H18" s="150"/>
      <c r="I18" s="150"/>
      <c r="J18" s="150"/>
      <c r="K18" s="151"/>
    </row>
    <row r="19" spans="1:11" ht="15.75" thickTop="1">
      <c r="A19" s="147" t="s">
        <v>29</v>
      </c>
      <c r="B19" s="32"/>
      <c r="C19" s="33" t="s">
        <v>30</v>
      </c>
      <c r="D19" s="34"/>
      <c r="E19" s="34"/>
      <c r="F19" s="34"/>
      <c r="G19" s="34"/>
      <c r="H19" s="34"/>
      <c r="I19" s="34"/>
      <c r="J19" s="34"/>
      <c r="K19" s="35"/>
    </row>
    <row r="20" spans="1:11" ht="15">
      <c r="A20" s="152"/>
      <c r="B20" s="21"/>
      <c r="C20" s="28" t="s">
        <v>31</v>
      </c>
      <c r="D20" s="29"/>
      <c r="E20" s="29"/>
      <c r="F20" s="29"/>
      <c r="G20" s="29"/>
      <c r="H20" s="29"/>
      <c r="I20" s="29"/>
      <c r="J20" s="29"/>
      <c r="K20" s="30"/>
    </row>
    <row r="21" spans="1:11" ht="15">
      <c r="A21" s="152"/>
      <c r="B21" s="36"/>
      <c r="C21" s="28" t="s">
        <v>32</v>
      </c>
      <c r="D21" s="29"/>
      <c r="E21" s="29"/>
      <c r="F21" s="29"/>
      <c r="G21" s="29"/>
      <c r="H21" s="29"/>
      <c r="I21" s="29"/>
      <c r="J21" s="29"/>
      <c r="K21" s="30"/>
    </row>
    <row r="22" spans="1:11" ht="15">
      <c r="A22" s="152"/>
      <c r="B22" s="21"/>
      <c r="C22" s="28" t="s">
        <v>96</v>
      </c>
      <c r="D22" s="29"/>
      <c r="E22" s="29"/>
      <c r="F22" s="29"/>
      <c r="G22" s="29"/>
      <c r="H22" s="29"/>
      <c r="I22" s="29"/>
      <c r="J22" s="29"/>
      <c r="K22" s="30"/>
    </row>
    <row r="23" spans="1:11" ht="15">
      <c r="A23" s="152"/>
      <c r="B23" s="21"/>
      <c r="C23" s="28" t="s">
        <v>33</v>
      </c>
      <c r="D23" s="29"/>
      <c r="E23" s="29"/>
      <c r="F23" s="29"/>
      <c r="G23" s="29"/>
      <c r="H23" s="29"/>
      <c r="I23" s="29"/>
      <c r="J23" s="29"/>
      <c r="K23" s="30"/>
    </row>
    <row r="24" spans="1:11" ht="15">
      <c r="A24" s="152"/>
      <c r="B24" s="21"/>
      <c r="C24" s="129" t="s">
        <v>93</v>
      </c>
      <c r="D24" s="129"/>
      <c r="E24" s="129"/>
      <c r="F24" s="129"/>
      <c r="G24" s="129"/>
      <c r="H24" s="129"/>
      <c r="I24" s="129"/>
      <c r="J24" s="129"/>
      <c r="K24" s="130"/>
    </row>
    <row r="25" spans="1:11" ht="39.75" customHeight="1" thickBot="1">
      <c r="A25" s="153"/>
      <c r="B25" s="37"/>
      <c r="C25" s="154" t="s">
        <v>94</v>
      </c>
      <c r="D25" s="154"/>
      <c r="E25" s="154"/>
      <c r="F25" s="154"/>
      <c r="G25" s="154"/>
      <c r="H25" s="154"/>
      <c r="I25" s="154"/>
      <c r="J25" s="154"/>
      <c r="K25" s="155"/>
    </row>
    <row r="26" spans="1:11" ht="26.25" customHeight="1" thickTop="1">
      <c r="A26" s="127" t="s">
        <v>34</v>
      </c>
      <c r="B26" s="21"/>
      <c r="C26" s="129" t="s">
        <v>35</v>
      </c>
      <c r="D26" s="129"/>
      <c r="E26" s="129"/>
      <c r="F26" s="129"/>
      <c r="G26" s="129"/>
      <c r="H26" s="129"/>
      <c r="I26" s="129"/>
      <c r="J26" s="129"/>
      <c r="K26" s="130"/>
    </row>
    <row r="27" spans="1:11" ht="15">
      <c r="A27" s="127"/>
      <c r="B27" s="21"/>
      <c r="C27" s="38" t="s">
        <v>36</v>
      </c>
      <c r="D27" s="39"/>
      <c r="E27" s="39"/>
      <c r="F27" s="39"/>
      <c r="G27" s="39"/>
      <c r="H27" s="39"/>
      <c r="I27" s="39"/>
      <c r="J27" s="39"/>
      <c r="K27" s="40"/>
    </row>
    <row r="28" spans="1:11" ht="15.75" thickBot="1">
      <c r="A28" s="128"/>
      <c r="B28" s="22"/>
      <c r="C28" s="131" t="s">
        <v>37</v>
      </c>
      <c r="D28" s="131"/>
      <c r="E28" s="131"/>
      <c r="F28" s="131"/>
      <c r="G28" s="131"/>
      <c r="H28" s="131"/>
      <c r="I28" s="131"/>
      <c r="J28" s="131"/>
      <c r="K28" s="132"/>
    </row>
    <row r="29" spans="1:11" ht="15.75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.75" thickBot="1">
      <c r="A30" s="54" t="s">
        <v>85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5">
      <c r="A31" s="96"/>
      <c r="B31" s="97"/>
      <c r="C31" s="98" t="s">
        <v>89</v>
      </c>
      <c r="D31" s="97"/>
      <c r="E31" s="97"/>
      <c r="F31" s="97"/>
      <c r="G31" s="97"/>
      <c r="H31" s="98" t="s">
        <v>87</v>
      </c>
      <c r="I31" s="97"/>
      <c r="J31" s="97"/>
      <c r="K31" s="99"/>
    </row>
    <row r="32" spans="1:11" ht="19.5" thickBot="1">
      <c r="A32" s="100"/>
      <c r="B32" s="101"/>
      <c r="C32" s="102" t="s">
        <v>86</v>
      </c>
      <c r="D32" s="101"/>
      <c r="E32" s="101"/>
      <c r="F32" s="101"/>
      <c r="G32" s="101"/>
      <c r="H32" s="102" t="s">
        <v>88</v>
      </c>
      <c r="I32" s="101"/>
      <c r="J32" s="101"/>
      <c r="K32" s="103"/>
    </row>
    <row r="33" spans="1:11" ht="15">
      <c r="A33" s="59"/>
      <c r="B33" s="191"/>
      <c r="C33" s="191"/>
      <c r="D33" s="191"/>
      <c r="E33" s="191"/>
      <c r="F33" s="191"/>
      <c r="G33" s="136"/>
      <c r="H33" s="137"/>
      <c r="I33" s="137"/>
      <c r="J33" s="48"/>
      <c r="K33" s="48"/>
    </row>
    <row r="34" spans="1:11" ht="15.75" thickBot="1">
      <c r="A34" s="104" t="s">
        <v>90</v>
      </c>
      <c r="B34" s="61"/>
      <c r="C34" s="61"/>
      <c r="D34" s="61"/>
      <c r="E34" s="61"/>
      <c r="F34" s="61"/>
      <c r="G34" s="62"/>
      <c r="H34" s="59"/>
      <c r="I34" s="59"/>
      <c r="J34" s="48"/>
      <c r="K34" s="48"/>
    </row>
    <row r="35" spans="1:11" ht="1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3"/>
    </row>
    <row r="36" spans="1:11" ht="15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6"/>
    </row>
    <row r="37" spans="1:11" ht="15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6"/>
    </row>
    <row r="38" spans="1:11" ht="1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6"/>
    </row>
    <row r="39" spans="1:11" ht="15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6"/>
    </row>
    <row r="40" spans="1:11" ht="1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6"/>
    </row>
    <row r="41" spans="1:11" ht="15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6"/>
    </row>
    <row r="42" spans="1:11" ht="15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6"/>
    </row>
    <row r="43" spans="1:11" ht="15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6"/>
    </row>
    <row r="44" spans="1:11" ht="1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6"/>
    </row>
    <row r="45" spans="1:11" ht="15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6"/>
    </row>
    <row r="46" spans="1:11" ht="15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6"/>
    </row>
    <row r="47" spans="1:11" ht="15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6"/>
    </row>
    <row r="48" spans="1:11" ht="15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6"/>
    </row>
    <row r="49" spans="1:11" ht="15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5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6"/>
    </row>
    <row r="51" spans="1:11" ht="15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6"/>
    </row>
    <row r="52" spans="1:11" ht="15.75" thickBo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9"/>
    </row>
    <row r="53" spans="1:11" ht="15">
      <c r="A53" s="107"/>
      <c r="B53" s="107"/>
      <c r="C53" s="107"/>
      <c r="D53" s="107"/>
      <c r="E53" s="107"/>
      <c r="F53" s="107"/>
      <c r="G53" s="107"/>
      <c r="H53" s="106"/>
      <c r="I53" s="106"/>
      <c r="J53" s="106"/>
      <c r="K53" s="106"/>
    </row>
    <row r="54" spans="1:11" ht="15">
      <c r="A54" s="105" t="s">
        <v>91</v>
      </c>
      <c r="B54" s="68"/>
      <c r="C54" s="68"/>
      <c r="D54" s="68"/>
      <c r="E54" s="68"/>
      <c r="F54" s="68"/>
      <c r="H54" s="68"/>
      <c r="I54" s="68"/>
      <c r="J54" s="68"/>
      <c r="K54" s="68"/>
    </row>
    <row r="55" spans="1:11" ht="15">
      <c r="A55" s="105"/>
      <c r="H55" s="190" t="s">
        <v>92</v>
      </c>
      <c r="I55" s="190"/>
      <c r="J55" s="190"/>
      <c r="K55" s="190"/>
    </row>
  </sheetData>
  <sheetProtection/>
  <mergeCells count="22">
    <mergeCell ref="A35:K52"/>
    <mergeCell ref="H55:K55"/>
    <mergeCell ref="A26:A28"/>
    <mergeCell ref="C26:K26"/>
    <mergeCell ref="C28:K28"/>
    <mergeCell ref="B33:F33"/>
    <mergeCell ref="G33:I33"/>
    <mergeCell ref="B14:K14"/>
    <mergeCell ref="A15:A18"/>
    <mergeCell ref="C17:K17"/>
    <mergeCell ref="C18:K18"/>
    <mergeCell ref="A19:A25"/>
    <mergeCell ref="C24:K24"/>
    <mergeCell ref="C25:K25"/>
    <mergeCell ref="B11:K11"/>
    <mergeCell ref="B10:D10"/>
    <mergeCell ref="E10:F10"/>
    <mergeCell ref="G10:I10"/>
    <mergeCell ref="A1:K1"/>
    <mergeCell ref="A3:K3"/>
    <mergeCell ref="A8:C9"/>
    <mergeCell ref="D8:H9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FANUT</dc:creator>
  <cp:keywords/>
  <dc:description/>
  <cp:lastModifiedBy>FANUT</cp:lastModifiedBy>
  <cp:lastPrinted>2013-10-04T14:15:53Z</cp:lastPrinted>
  <dcterms:created xsi:type="dcterms:W3CDTF">2013-09-26T14:03:33Z</dcterms:created>
  <dcterms:modified xsi:type="dcterms:W3CDTF">2013-10-17T13:05:25Z</dcterms:modified>
  <cp:category/>
  <cp:version/>
  <cp:contentType/>
  <cp:contentStatus/>
</cp:coreProperties>
</file>